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План" sheetId="2" r:id="rId2"/>
    <sheet name="Отчет о совместимости" sheetId="3" state="hidden" r:id="rId3"/>
  </sheets>
  <externalReferences>
    <externalReference r:id="rId6"/>
  </externalReferences>
  <definedNames>
    <definedName name="_xlnm.Print_Area" localSheetId="0">'стр.1'!$A$1:$FK$17</definedName>
    <definedName name="справочник_ведомство">OFFSET('[1]Справочники'!$A$56,MATCH('План'!$F$1,'[1]Справочники'!$A$56:$A$128,0)-1,1,COUNTIF('[1]Справочники'!$A$56:$A$128,'План'!$F$1),1)</definedName>
    <definedName name="справочник_вид_надзора">'[1]Справочники'!$A$5:$A$54</definedName>
    <definedName name="справочник_уровень">'[1]Справочники'!$A$1:$A$3</definedName>
  </definedNames>
  <calcPr fullCalcOnLoad="1"/>
</workbook>
</file>

<file path=xl/comments2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<sst xmlns="http://schemas.openxmlformats.org/spreadsheetml/2006/main" count="177" uniqueCount="133">
  <si>
    <t>к Правилам подготовки органами государственного контроля (надзора)</t>
  </si>
  <si>
    <t>Приложение</t>
  </si>
  <si>
    <t xml:space="preserve">и органами муниципального контроля ежегодных планов проведения </t>
  </si>
  <si>
    <t>плановых проверок юридических лиц и индивидуальных предпринимателей</t>
  </si>
  <si>
    <t>(в редакции постановления Правительства Российской Федерации</t>
  </si>
  <si>
    <t>от 30 декабря 2011 г. № 1248)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</si>
  <si>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</si>
  <si>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</si>
  <si>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</si>
  <si>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</si>
  <si>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</si>
  <si>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 xml:space="preserve">от </t>
  </si>
  <si>
    <t xml:space="preserve"> г.</t>
  </si>
  <si>
    <t>М.П.</t>
  </si>
  <si>
    <t>Адреса</t>
  </si>
  <si>
    <t>места нахождения ЮЛ</t>
  </si>
  <si>
    <t>места жительства ИП</t>
  </si>
  <si>
    <t>Основной государственный регистрационный номер (ОГРН)</t>
  </si>
  <si>
    <t>Цель проведения проверки</t>
  </si>
  <si>
    <t>Идентификационный номер налогоплательщика (ИНН)</t>
  </si>
  <si>
    <t>Форма проведения проверки (документарная, выездная, документарная и выездная)</t>
  </si>
  <si>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</si>
  <si>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</si>
  <si>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</si>
  <si>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</si>
  <si>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</si>
  <si>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Фактического осуществления деятельности ЮЛ, ИП</t>
  </si>
  <si>
    <t>места нахождения 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</si>
  <si>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</si>
  <si>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</si>
  <si>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</si>
  <si>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</si>
  <si>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</si>
  <si>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</si>
  <si>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</si>
  <si>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</si>
  <si>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</si>
  <si>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</si>
  <si>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</si>
  <si>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</si>
  <si>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</si>
  <si>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</si>
  <si>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>Отказ по основанию: "Иные основания в соответствии с федеральным законом" (Д - отказ в проверке по данному основанию)</t>
  </si>
  <si>
    <t>SID_1</t>
  </si>
  <si>
    <t>SID_2</t>
  </si>
  <si>
    <t>SID_34</t>
  </si>
  <si>
    <t>SID_35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</si>
  <si>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</si>
  <si>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</si>
  <si>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</si>
  <si>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</si>
  <si>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</si>
  <si>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</si>
  <si>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</si>
  <si>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</si>
  <si>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</si>
  <si>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</si>
  <si>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</si>
  <si>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</si>
  <si>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</si>
  <si>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</si>
  <si>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</si>
  <si>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</si>
  <si>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</si>
  <si>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</si>
  <si>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</si>
  <si>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</si>
  <si>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</si>
  <si>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</si>
  <si>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</si>
  <si>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</si>
  <si>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</si>
  <si>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</si>
  <si>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</si>
  <si>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</si>
  <si>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</si>
  <si>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</si>
  <si>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</si>
  <si>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</si>
  <si>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</si>
  <si>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</si>
  <si>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</si>
  <si>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</si>
  <si>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</si>
  <si>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</si>
  <si>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</si>
  <si>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</si>
  <si>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</si>
  <si>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</si>
  <si>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</si>
  <si>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</si>
  <si>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</si>
  <si>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</si>
  <si>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ИП Гурьева Елена Васильевна</t>
  </si>
  <si>
    <t>ИП Кулаев Владимир Иванович</t>
  </si>
  <si>
    <t>ООО "ИНКОРТ"</t>
  </si>
  <si>
    <t>ООО "Спецстройинвест"</t>
  </si>
  <si>
    <t>ООО "ПАРУС"</t>
  </si>
  <si>
    <t>ООО "Адамант-Девяткино</t>
  </si>
  <si>
    <t>План проведения плановых проверок на 2013 год</t>
  </si>
  <si>
    <t xml:space="preserve">Всеволожская городская прокуратура Ленинградской области </t>
  </si>
  <si>
    <t>МО "Новодевяткинское сельское поселение" Всеволожского муниципального района Ленинградской области</t>
  </si>
  <si>
    <t>Ленинградская область, Всеволожский район, земли САОЗТ "Ручьи"</t>
  </si>
  <si>
    <t>470300137107</t>
  </si>
  <si>
    <t>470300550057</t>
  </si>
  <si>
    <t>4703023190</t>
  </si>
  <si>
    <t>7816167455</t>
  </si>
  <si>
    <t>4703078833</t>
  </si>
  <si>
    <t>-</t>
  </si>
  <si>
    <t>выездная</t>
  </si>
  <si>
    <t>Ленинградская область, Всеволожский район, д. Новое Девяткино, 43/1</t>
  </si>
  <si>
    <t>Ленинградская область, Всеволожский райоон, д. Новое Девяткино, ул.Славы, 4</t>
  </si>
  <si>
    <t>Ленинградская область, Всеволожский район, д. Новое Девяткино, территория Северной ТЭЦ, 1 проезд, уч.№5</t>
  </si>
  <si>
    <t>Ленинградская область, Всеволожский район, д. Новое Девяткино, уч. №101</t>
  </si>
  <si>
    <t>Муниципальный земельный контроль (Федеральный закон 136-ФЗ от 25.10.2001 г.)</t>
  </si>
  <si>
    <t xml:space="preserve">МО "Новодевяткинское сельское поселение" </t>
  </si>
  <si>
    <t>Санкт-Петербург, ул. Заставская, д.7, лит.А</t>
  </si>
  <si>
    <t>Санкт-Петербург, набережная реки Мойки, д.72</t>
  </si>
  <si>
    <t>Ленинградская область, Всеволожский район, д. Новое Девяткино, д.93-а</t>
  </si>
  <si>
    <t>Санкт-Петербург, Шоссе Революции, д. 23, кв.10</t>
  </si>
  <si>
    <t>Ленинградская область, Всеволожский район, д. Новое Девяткино, д.37, кв.90</t>
  </si>
  <si>
    <t>Ленинградская область, г.Всеволожск, ул.Плокина, д.19, кв.154</t>
  </si>
  <si>
    <t>15 октября</t>
  </si>
  <si>
    <t>Отчет о совместимости для Новое Девяткино план 2013.xls</t>
  </si>
  <si>
    <t>Дата отчета: 15.10.2012 11:26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</si>
  <si>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</si>
  <si>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</si>
  <si>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</si>
  <si>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</si>
  <si>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'План'!F1:F2</t>
  </si>
  <si>
    <t>'План'!F3</t>
  </si>
  <si>
    <t>'План'!H2:I2</t>
  </si>
  <si>
    <t xml:space="preserve">                                              Майоров Д.А.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</si>
</sst>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8"/>
      <name val="Tahoma"/>
      <family val="2"/>
    </font>
    <font>
      <sz val="12"/>
      <name val="Arial Cyr"/>
      <family val="0"/>
    </font>
    <font>
      <sz val="12"/>
      <color indexed="23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49" fontId="7" fillId="33" borderId="11" xfId="0" applyNumberFormat="1" applyFont="1" applyFill="1" applyBorder="1" applyAlignment="1" applyProtection="1">
      <alignment vertical="center" wrapText="1"/>
      <protection/>
    </xf>
    <xf numFmtId="49" fontId="7" fillId="33" borderId="12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14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9" fillId="33" borderId="10" xfId="54" applyNumberFormat="1" applyFont="1" applyFill="1" applyBorder="1" applyAlignment="1" applyProtection="1">
      <alignment horizontal="center" vertical="top" wrapText="1"/>
      <protection locked="0"/>
    </xf>
    <xf numFmtId="49" fontId="9" fillId="33" borderId="10" xfId="55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left" wrapText="1"/>
      <protection locked="0"/>
    </xf>
    <xf numFmtId="49" fontId="9" fillId="0" borderId="10" xfId="54" applyNumberFormat="1" applyFont="1" applyFill="1" applyBorder="1" applyAlignment="1" applyProtection="1">
      <alignment horizontal="center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55" fillId="0" borderId="15" xfId="0" applyFont="1" applyBorder="1" applyAlignment="1" applyProtection="1">
      <alignment horizontal="left" wrapTex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6" fillId="0" borderId="14" xfId="0" applyFont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164" fontId="56" fillId="0" borderId="14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64" fontId="56" fillId="0" borderId="15" xfId="0" applyNumberFormat="1" applyFont="1" applyBorder="1" applyAlignment="1" applyProtection="1">
      <alignment wrapText="1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49" fontId="13" fillId="0" borderId="16" xfId="0" applyNumberFormat="1" applyFont="1" applyBorder="1" applyAlignment="1" applyProtection="1">
      <alignment vertical="center" wrapText="1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4" applyNumberFormat="1" applyFont="1" applyFill="1" applyBorder="1" applyAlignment="1" applyProtection="1">
      <alignment horizontal="center" vertical="center" wrapText="1"/>
      <protection locked="0"/>
    </xf>
    <xf numFmtId="14" fontId="56" fillId="0" borderId="14" xfId="0" applyNumberFormat="1" applyFont="1" applyBorder="1" applyAlignment="1" applyProtection="1">
      <alignment horizontal="center" vertical="center" wrapText="1"/>
      <protection locked="0"/>
    </xf>
    <xf numFmtId="14" fontId="56" fillId="0" borderId="15" xfId="0" applyNumberFormat="1" applyFont="1" applyBorder="1" applyAlignment="1" applyProtection="1">
      <alignment horizontal="center" vertical="center" wrapText="1"/>
      <protection locked="0"/>
    </xf>
    <xf numFmtId="14" fontId="55" fillId="0" borderId="14" xfId="0" applyNumberFormat="1" applyFont="1" applyBorder="1" applyAlignment="1" applyProtection="1">
      <alignment horizontal="center" vertical="center" wrapText="1"/>
      <protection locked="0"/>
    </xf>
    <xf numFmtId="164" fontId="57" fillId="0" borderId="14" xfId="0" applyNumberFormat="1" applyFont="1" applyBorder="1" applyAlignment="1" applyProtection="1">
      <alignment horizontal="right" vertical="center" wrapText="1"/>
      <protection locked="0"/>
    </xf>
    <xf numFmtId="49" fontId="58" fillId="0" borderId="14" xfId="0" applyNumberFormat="1" applyFont="1" applyBorder="1" applyAlignment="1" applyProtection="1">
      <alignment horizontal="right" vertical="center" wrapText="1"/>
      <protection locked="0"/>
    </xf>
    <xf numFmtId="14" fontId="58" fillId="0" borderId="14" xfId="0" applyNumberFormat="1" applyFont="1" applyBorder="1" applyAlignment="1" applyProtection="1">
      <alignment horizontal="center" vertical="center" wrapText="1"/>
      <protection locked="0"/>
    </xf>
    <xf numFmtId="49" fontId="55" fillId="0" borderId="14" xfId="0" applyNumberFormat="1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164" fontId="56" fillId="0" borderId="14" xfId="0" applyNumberFormat="1" applyFont="1" applyBorder="1" applyAlignment="1" applyProtection="1">
      <alignment horizontal="center" vertical="center" wrapText="1"/>
      <protection locked="0"/>
    </xf>
    <xf numFmtId="164" fontId="57" fillId="0" borderId="15" xfId="0" applyNumberFormat="1" applyFont="1" applyBorder="1" applyAlignment="1" applyProtection="1">
      <alignment horizontal="right" vertical="center" wrapText="1"/>
      <protection locked="0"/>
    </xf>
    <xf numFmtId="49" fontId="58" fillId="0" borderId="15" xfId="0" applyNumberFormat="1" applyFont="1" applyBorder="1" applyAlignment="1" applyProtection="1">
      <alignment horizontal="right" vertical="center" wrapText="1"/>
      <protection locked="0"/>
    </xf>
    <xf numFmtId="14" fontId="58" fillId="0" borderId="15" xfId="0" applyNumberFormat="1" applyFont="1" applyBorder="1" applyAlignment="1" applyProtection="1">
      <alignment horizontal="center" vertical="center" wrapText="1"/>
      <protection locked="0"/>
    </xf>
    <xf numFmtId="14" fontId="55" fillId="0" borderId="15" xfId="0" applyNumberFormat="1" applyFont="1" applyBorder="1" applyAlignment="1" applyProtection="1">
      <alignment horizontal="center" vertical="center" wrapText="1"/>
      <protection locked="0"/>
    </xf>
    <xf numFmtId="164" fontId="59" fillId="0" borderId="14" xfId="0" applyNumberFormat="1" applyFont="1" applyBorder="1" applyAlignment="1" applyProtection="1">
      <alignment horizontal="right" vertical="center" wrapText="1"/>
      <protection locked="0"/>
    </xf>
    <xf numFmtId="14" fontId="59" fillId="0" borderId="14" xfId="0" applyNumberFormat="1" applyFont="1" applyBorder="1" applyAlignment="1" applyProtection="1">
      <alignment horizontal="center" vertical="center" wrapText="1"/>
      <protection locked="0"/>
    </xf>
    <xf numFmtId="49" fontId="56" fillId="0" borderId="14" xfId="0" applyNumberFormat="1" applyFont="1" applyBorder="1" applyAlignment="1" applyProtection="1">
      <alignment horizontal="center" vertical="center" wrapText="1"/>
      <protection locked="0"/>
    </xf>
    <xf numFmtId="164" fontId="59" fillId="0" borderId="15" xfId="0" applyNumberFormat="1" applyFont="1" applyBorder="1" applyAlignment="1" applyProtection="1">
      <alignment horizontal="right" vertical="center" wrapText="1"/>
      <protection locked="0"/>
    </xf>
    <xf numFmtId="14" fontId="59" fillId="0" borderId="15" xfId="0" applyNumberFormat="1" applyFont="1" applyBorder="1" applyAlignment="1" applyProtection="1">
      <alignment horizontal="center" vertical="center" wrapText="1"/>
      <protection locked="0"/>
    </xf>
    <xf numFmtId="49" fontId="56" fillId="0" borderId="15" xfId="0" applyNumberFormat="1" applyFont="1" applyBorder="1" applyAlignment="1" applyProtection="1">
      <alignment horizontal="center" vertical="center" wrapText="1"/>
      <protection locked="0"/>
    </xf>
    <xf numFmtId="164" fontId="56" fillId="0" borderId="15" xfId="0" applyNumberFormat="1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right" vertical="center" wrapText="1"/>
      <protection locked="0"/>
    </xf>
    <xf numFmtId="49" fontId="9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56" fillId="0" borderId="14" xfId="0" applyNumberFormat="1" applyFont="1" applyBorder="1" applyAlignment="1" applyProtection="1">
      <alignment vertical="center" wrapText="1"/>
      <protection locked="0"/>
    </xf>
    <xf numFmtId="0" fontId="56" fillId="0" borderId="15" xfId="0" applyNumberFormat="1" applyFont="1" applyBorder="1" applyAlignment="1" applyProtection="1">
      <alignment vertical="center" wrapText="1"/>
      <protection locked="0"/>
    </xf>
    <xf numFmtId="49" fontId="59" fillId="0" borderId="14" xfId="0" applyNumberFormat="1" applyFont="1" applyBorder="1" applyAlignment="1" applyProtection="1">
      <alignment horizontal="right" vertical="center" wrapText="1"/>
      <protection locked="0"/>
    </xf>
    <xf numFmtId="49" fontId="59" fillId="0" borderId="15" xfId="0" applyNumberFormat="1" applyFont="1" applyBorder="1" applyAlignment="1" applyProtection="1">
      <alignment horizontal="right" vertical="center" wrapText="1"/>
      <protection locked="0"/>
    </xf>
    <xf numFmtId="0" fontId="55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4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7" fillId="0" borderId="0" xfId="0" applyNumberFormat="1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4" fontId="42" fillId="0" borderId="23" xfId="42" applyNumberFormat="1" applyBorder="1" applyAlignment="1" applyProtection="1">
      <alignment horizontal="center" vertical="top" wrapText="1"/>
      <protection/>
    </xf>
    <xf numFmtId="0" fontId="0" fillId="0" borderId="21" xfId="0" applyBorder="1" applyAlignment="1">
      <alignment horizontal="center" vertical="top" wrapText="1"/>
    </xf>
    <xf numFmtId="14" fontId="42" fillId="0" borderId="24" xfId="42" applyNumberForma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left"/>
    </xf>
    <xf numFmtId="49" fontId="7" fillId="33" borderId="26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38004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_&#1087;&#1083;&#1072;&#1085;&#1072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Описание полей"/>
      <sheetName val="Справочники"/>
    </sheetNames>
    <sheetDataSet>
      <sheetData sheetId="2">
        <row r="1">
          <cell r="A1" t="str">
            <v>Муниципальный</v>
          </cell>
        </row>
        <row r="2">
          <cell r="A2" t="str">
            <v>Региональный</v>
          </cell>
        </row>
        <row r="3">
          <cell r="A3" t="str">
            <v>Федеральный</v>
          </cell>
        </row>
        <row r="5">
          <cell r="A5" t="str">
            <v>Надзор, для которого порядок предусмотрен 294-ФЗ</v>
          </cell>
        </row>
        <row r="6">
          <cell r="A6" t="str">
            <v>Контроль за соблюдением антимонопольного законодательства</v>
          </cell>
        </row>
        <row r="7">
          <cell r="A7" t="str">
            <v>Лицензионный контроль</v>
          </cell>
        </row>
        <row r="8">
          <cell r="A8" t="str">
            <v>Проведение проверок российских участников внешэкономич. Деятельности</v>
          </cell>
        </row>
        <row r="9">
          <cell r="A9" t="str">
            <v>Государственный надзор за деятельностью саморегулируемых организаций</v>
          </cell>
        </row>
        <row r="10">
          <cell r="A10" t="str">
            <v>Федеральный государственный контроль (надзор) за трудовой деятельностью иностранных работников</v>
          </cell>
        </row>
        <row r="11">
          <cell r="A11" t="str">
            <v>Контроль в области сельского хозяйства</v>
          </cell>
        </row>
        <row r="12">
          <cell r="A12" t="str">
            <v>Государственный надзор в области внутреннего водного транспорта</v>
          </cell>
        </row>
        <row r="13">
          <cell r="A13" t="str">
            <v>Государственный надзор в области железнодорожного транспорта</v>
          </cell>
        </row>
        <row r="14">
          <cell r="A14" t="str">
            <v>Федеральный государственный надзор в области безопасности дорожного движения</v>
          </cell>
        </row>
        <row r="15">
          <cell r="A15" t="str">
            <v>Федеральный государственный контроль (надзор) в области транспортной безопасности</v>
          </cell>
        </row>
        <row r="16">
          <cell r="A16" t="str">
            <v>Государственный контроль (надзор) за соблюдением трудового законодательства</v>
          </cell>
        </row>
        <row r="17">
          <cell r="A17" t="str">
            <v>Федеральный государственный надзор в области использования атомной энергии</v>
          </cell>
        </row>
        <row r="18">
          <cell r="A18" t="str">
            <v>Государственный надзор в области обеспечения радиационной безопасности</v>
          </cell>
        </row>
        <row r="19">
          <cell r="A19" t="str">
            <v>Федеральный государственный надзор в области промышленной безопасности</v>
          </cell>
        </row>
        <row r="20">
          <cell r="A20" t="str">
            <v>Федеральный государственный надзор в области безопасности гидротехнических сооружений</v>
          </cell>
        </row>
        <row r="21">
          <cell r="A21" t="str">
            <v>Федеральный государственный пожарный надзор</v>
          </cell>
        </row>
        <row r="22">
          <cell r="A22" t="str">
            <v>Государственный контроль (надзор) на территории особой экономической зоны и муниципальный контроль на территории особой экономической зоны</v>
          </cell>
        </row>
        <row r="23">
          <cell r="A23" t="str">
            <v>Государственный контроль (надзор) в сферах естественных монополий</v>
          </cell>
        </row>
        <row r="24">
          <cell r="A24" t="str">
            <v>Государственный надзор в области организации и проведения азартных игр</v>
          </cell>
        </row>
        <row r="25">
          <cell r="A25" t="str">
            <v>Государственный надзор за проведением лотерей, муниципальный контроль за проведением лотерей</v>
          </cell>
        </row>
        <row r="26">
          <cell r="A26" t="str">
            <v>Государственный контроль за соблюдением некоммерческими организациями требований законодательства РФ</v>
          </cell>
        </row>
        <row r="27">
          <cell r="A27" t="str">
            <v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v>
          </cell>
        </row>
        <row r="28">
          <cell r="A28" t="str">
            <v>Государственный надзор и муниципальный контроль в области охраны и использования особо охраняемых природных территорий</v>
          </cell>
        </row>
        <row r="29">
          <cell r="A29" t="str">
            <v>Федеральный государственный надзор в области охраны, воспроизводства и использования объектов животного мира и среды их обитания</v>
          </cell>
        </row>
        <row r="30">
          <cell r="A30" t="str">
            <v>Государственный земельный надзор</v>
          </cell>
        </row>
        <row r="31">
          <cell r="A31" t="str">
            <v>Государственный экологический надзор</v>
          </cell>
        </row>
        <row r="32">
          <cell r="A32" t="str">
            <v>Государственный надзор в области обращения с отходами</v>
          </cell>
        </row>
        <row r="33">
          <cell r="A33" t="str">
            <v>Государственный надзор в области охраны атмосферного воздуха</v>
          </cell>
        </row>
        <row r="34">
          <cell r="A34" t="str">
            <v>Федеральный государственный контроль (надзор) в области рыболовства и сохранения водных биоресурсов</v>
          </cell>
        </row>
        <row r="35">
          <cell r="A35" t="str">
            <v>Государственный надзор в области использования и охраны водных объектов</v>
          </cell>
        </row>
        <row r="36">
          <cell r="A36" t="str">
            <v>Федеральный государственный лесной надзор и муниципальный лесной надзор</v>
          </cell>
        </row>
        <row r="37">
          <cell r="A37" t="str">
            <v>Государственный надзор в области племенного животноводства</v>
          </cell>
        </row>
        <row r="38">
          <cell r="A38" t="str">
            <v>Федеральный государственный охотничий надзор и производственный контроль</v>
          </cell>
        </row>
        <row r="39">
          <cell r="A39" t="str">
            <v>Федеральный государственный энергетический надзор</v>
          </cell>
        </row>
        <row r="40">
          <cell r="A40" t="str">
            <v>Государственный надзор, муниципальный контроль за обеспечением сохранности автомобильных дорог</v>
          </cell>
        </row>
        <row r="41">
          <cell r="A41" t="str">
            <v>Федеральный государственный метрологический надзор</v>
          </cell>
        </row>
        <row r="42">
          <cell r="A42" t="str">
            <v>Государственный надзор в области семеноводства</v>
          </cell>
        </row>
        <row r="43">
          <cell r="A43" t="str">
            <v>Федеральный государственный надзор в области геодезии и картографии</v>
          </cell>
        </row>
        <row r="44">
          <cell r="A44" t="str">
            <v>Государственный контроль (надзор) в области образования в отношении образовательных и научных организаций</v>
          </cell>
        </row>
        <row r="45">
          <cell r="A45" t="str">
            <v>Государственный надзор за геологическим изучением, рациональным использованием и охраной недр</v>
          </cell>
        </row>
        <row r="46">
          <cell r="A46" t="str">
            <v>Федеральный государственный надзор в области защиты прав потребителей</v>
          </cell>
        </row>
        <row r="47">
          <cell r="A47" t="str">
            <v>Государственный надзор в области предупреждения распространения ВИЧ-инфекции</v>
          </cell>
        </row>
        <row r="48">
          <cell r="A48" t="str">
            <v>Государственный надзор в области обращения лекарственных средств и изделий медицинского назначения</v>
          </cell>
        </row>
        <row r="49">
          <cell r="A49" t="str">
            <v>Государственный надзор в области предупреждения распространения туберкулеза</v>
          </cell>
        </row>
        <row r="50">
          <cell r="A50" t="str">
            <v>Государственный надзор в области обеспечения качества и безопасности пищевых продуктов, материалов и изделий</v>
          </cell>
        </row>
        <row r="51">
          <cell r="A51" t="str">
            <v>Федеральный государственный карантинный фитосанитарный надзор</v>
          </cell>
        </row>
        <row r="52">
          <cell r="A52" t="str">
            <v>Государственный ветеринарный надзор</v>
          </cell>
        </row>
        <row r="53">
          <cell r="A53" t="str">
            <v>Федеральный государственный санитарно-эпидемиологический надзор</v>
          </cell>
        </row>
        <row r="54">
          <cell r="A54" t="str">
            <v>Государственный надзор в области иммунопрофилактики инфекционных болезней</v>
          </cell>
        </row>
        <row r="56">
          <cell r="A56" t="str">
            <v>Муниципальный</v>
          </cell>
        </row>
        <row r="57">
          <cell r="A57" t="str">
            <v>Муниципальный</v>
          </cell>
        </row>
        <row r="58">
          <cell r="A58" t="str">
            <v>Муниципальный</v>
          </cell>
        </row>
        <row r="59">
          <cell r="A59" t="str">
            <v>Муниципальный</v>
          </cell>
        </row>
        <row r="60">
          <cell r="A60" t="str">
            <v>Региональный</v>
          </cell>
        </row>
        <row r="61">
          <cell r="A61" t="str">
            <v>Региональный</v>
          </cell>
        </row>
        <row r="62">
          <cell r="A62" t="str">
            <v>Региональный</v>
          </cell>
        </row>
        <row r="63">
          <cell r="A63" t="str">
            <v>Региональный</v>
          </cell>
        </row>
        <row r="64">
          <cell r="A64" t="str">
            <v>Региональный</v>
          </cell>
        </row>
        <row r="65">
          <cell r="A65" t="str">
            <v>Региональный</v>
          </cell>
        </row>
        <row r="66">
          <cell r="A66" t="str">
            <v>Региональный</v>
          </cell>
        </row>
        <row r="67">
          <cell r="A67" t="str">
            <v>Региональный</v>
          </cell>
        </row>
        <row r="68">
          <cell r="A68" t="str">
            <v>Региональный</v>
          </cell>
        </row>
        <row r="69">
          <cell r="A69" t="str">
            <v>Региональный</v>
          </cell>
        </row>
        <row r="70">
          <cell r="A70" t="str">
            <v>Региональный</v>
          </cell>
        </row>
        <row r="71">
          <cell r="A71" t="str">
            <v>Региональный</v>
          </cell>
        </row>
        <row r="72">
          <cell r="A72" t="str">
            <v>Региональный</v>
          </cell>
        </row>
        <row r="73">
          <cell r="A73" t="str">
            <v>Региональный</v>
          </cell>
        </row>
        <row r="74">
          <cell r="A74" t="str">
            <v>Региональный</v>
          </cell>
        </row>
        <row r="75">
          <cell r="A75" t="str">
            <v>Региональный</v>
          </cell>
        </row>
        <row r="76">
          <cell r="A76" t="str">
            <v>Региональный</v>
          </cell>
        </row>
        <row r="77">
          <cell r="A77" t="str">
            <v>Региональный</v>
          </cell>
        </row>
        <row r="78">
          <cell r="A78" t="str">
            <v>Региональный</v>
          </cell>
        </row>
        <row r="79">
          <cell r="A79" t="str">
            <v>Региональный</v>
          </cell>
        </row>
        <row r="80">
          <cell r="A80" t="str">
            <v>Региональный</v>
          </cell>
        </row>
        <row r="81">
          <cell r="A81" t="str">
            <v>Региональный</v>
          </cell>
        </row>
        <row r="82">
          <cell r="A82" t="str">
            <v>Федеральный</v>
          </cell>
        </row>
        <row r="83">
          <cell r="A83" t="str">
            <v>Федеральный</v>
          </cell>
        </row>
        <row r="84">
          <cell r="A84" t="str">
            <v>Федеральный</v>
          </cell>
        </row>
        <row r="85">
          <cell r="A85" t="str">
            <v>Федеральный</v>
          </cell>
        </row>
        <row r="86">
          <cell r="A86" t="str">
            <v>Федеральный</v>
          </cell>
        </row>
        <row r="87">
          <cell r="A87" t="str">
            <v>Федеральный</v>
          </cell>
        </row>
        <row r="88">
          <cell r="A88" t="str">
            <v>Федеральный</v>
          </cell>
        </row>
        <row r="89">
          <cell r="A89" t="str">
            <v>Федеральный</v>
          </cell>
        </row>
        <row r="90">
          <cell r="A90" t="str">
            <v>Федеральный</v>
          </cell>
        </row>
        <row r="91">
          <cell r="A91" t="str">
            <v>Федеральный</v>
          </cell>
        </row>
        <row r="92">
          <cell r="A92" t="str">
            <v>Федеральный</v>
          </cell>
        </row>
        <row r="93">
          <cell r="A93" t="str">
            <v>Федеральный</v>
          </cell>
        </row>
        <row r="94">
          <cell r="A94" t="str">
            <v>Федеральный</v>
          </cell>
        </row>
        <row r="95">
          <cell r="A95" t="str">
            <v>Федеральный</v>
          </cell>
        </row>
        <row r="96">
          <cell r="A96" t="str">
            <v>Федеральный</v>
          </cell>
        </row>
        <row r="97">
          <cell r="A97" t="str">
            <v>Федеральный</v>
          </cell>
        </row>
        <row r="98">
          <cell r="A98" t="str">
            <v>Федеральный</v>
          </cell>
        </row>
        <row r="99">
          <cell r="A99" t="str">
            <v>Федеральный</v>
          </cell>
        </row>
        <row r="100">
          <cell r="A100" t="str">
            <v>Федеральный</v>
          </cell>
        </row>
        <row r="101">
          <cell r="A101" t="str">
            <v>Федеральный</v>
          </cell>
        </row>
        <row r="102">
          <cell r="A102" t="str">
            <v>Федеральный</v>
          </cell>
        </row>
        <row r="103">
          <cell r="A103" t="str">
            <v>Федеральный</v>
          </cell>
        </row>
        <row r="104">
          <cell r="A104" t="str">
            <v>Федеральный</v>
          </cell>
        </row>
        <row r="105">
          <cell r="A105" t="str">
            <v>Федеральный</v>
          </cell>
        </row>
        <row r="106">
          <cell r="A106" t="str">
            <v>Федеральный</v>
          </cell>
        </row>
        <row r="107">
          <cell r="A107" t="str">
            <v>Федеральный</v>
          </cell>
        </row>
        <row r="108">
          <cell r="A108" t="str">
            <v>Федеральный</v>
          </cell>
        </row>
        <row r="109">
          <cell r="A109" t="str">
            <v>Федеральный</v>
          </cell>
        </row>
        <row r="110">
          <cell r="A110" t="str">
            <v>Федеральный</v>
          </cell>
        </row>
        <row r="111">
          <cell r="A111" t="str">
            <v>Федеральный</v>
          </cell>
        </row>
        <row r="112">
          <cell r="A112" t="str">
            <v>Федеральный</v>
          </cell>
        </row>
        <row r="113">
          <cell r="A113" t="str">
            <v>Федеральный</v>
          </cell>
        </row>
        <row r="114">
          <cell r="A114" t="str">
            <v>Федеральный</v>
          </cell>
        </row>
        <row r="115">
          <cell r="A115" t="str">
            <v>Федеральный</v>
          </cell>
        </row>
        <row r="116">
          <cell r="A116" t="str">
            <v>Федеральный</v>
          </cell>
        </row>
        <row r="117">
          <cell r="A117" t="str">
            <v>Федеральный</v>
          </cell>
        </row>
        <row r="118">
          <cell r="A118" t="str">
            <v>Федеральный</v>
          </cell>
        </row>
        <row r="119">
          <cell r="A119" t="str">
            <v>Федеральный</v>
          </cell>
        </row>
        <row r="120">
          <cell r="A120" t="str">
            <v>Федеральный</v>
          </cell>
        </row>
        <row r="121">
          <cell r="A121" t="str">
            <v>Федеральный</v>
          </cell>
        </row>
        <row r="122">
          <cell r="A122" t="str">
            <v>Федеральный</v>
          </cell>
        </row>
        <row r="123">
          <cell r="A123" t="str">
            <v>Федеральный</v>
          </cell>
        </row>
        <row r="124">
          <cell r="A124" t="str">
            <v>Федеральный</v>
          </cell>
        </row>
        <row r="125">
          <cell r="A125" t="str">
            <v>Федеральный</v>
          </cell>
        </row>
        <row r="126">
          <cell r="A126" t="str">
            <v>Федеральный</v>
          </cell>
        </row>
        <row r="127">
          <cell r="A127" t="str">
            <v>Федеральный</v>
          </cell>
        </row>
        <row r="128">
          <cell r="A128" t="str">
            <v>Федеральный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tabSelected="1" zoomScaleSheetLayoutView="100" zoomScalePageLayoutView="0" workbookViewId="0" topLeftCell="A1">
      <selection activeCell="A8" sqref="A8:FK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CZ1" s="2" t="s">
        <v>1</v>
      </c>
    </row>
    <row r="2" s="2" customFormat="1" ht="11.25" customHeight="1">
      <c r="CZ2" s="2" t="s">
        <v>0</v>
      </c>
    </row>
    <row r="3" s="2" customFormat="1" ht="11.25" customHeight="1">
      <c r="CZ3" s="2" t="s">
        <v>2</v>
      </c>
    </row>
    <row r="4" s="2" customFormat="1" ht="11.25" customHeight="1">
      <c r="CZ4" s="2" t="s">
        <v>3</v>
      </c>
    </row>
    <row r="5" s="3" customFormat="1" ht="13.5" customHeight="1">
      <c r="CZ5" s="3" t="s">
        <v>4</v>
      </c>
    </row>
    <row r="6" s="3" customFormat="1" ht="10.5" customHeight="1">
      <c r="CZ6" s="3" t="s">
        <v>5</v>
      </c>
    </row>
    <row r="7" ht="5.25" customHeight="1"/>
    <row r="8" spans="1:167" s="4" customFormat="1" ht="15" customHeight="1">
      <c r="A8" s="96" t="s">
        <v>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</row>
    <row r="9" spans="1:167" s="4" customFormat="1" ht="15" customHeight="1">
      <c r="A9" s="96" t="s">
        <v>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</row>
    <row r="10" spans="20:149" s="4" customFormat="1" ht="15" customHeight="1">
      <c r="T10" s="5"/>
      <c r="U10" s="5"/>
      <c r="AO10" s="97" t="s">
        <v>115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5"/>
      <c r="ER10" s="5"/>
      <c r="ES10" s="5"/>
    </row>
    <row r="11" spans="41:149" s="6" customFormat="1" ht="12.75" customHeight="1">
      <c r="AO11" s="98" t="s">
        <v>8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7"/>
      <c r="ER11" s="7"/>
      <c r="ES11" s="7"/>
    </row>
    <row r="12" s="12" customFormat="1" ht="3" customHeight="1"/>
    <row r="13" spans="121:167" s="8" customFormat="1" ht="14.25" customHeight="1">
      <c r="DQ13" s="99" t="s">
        <v>9</v>
      </c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</row>
    <row r="14" spans="121:167" s="8" customFormat="1" ht="14.25" customHeight="1">
      <c r="DQ14" s="100" t="s">
        <v>132</v>
      </c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</row>
    <row r="15" spans="121:167" s="6" customFormat="1" ht="12.75" customHeight="1">
      <c r="DQ15" s="101" t="s">
        <v>10</v>
      </c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</row>
    <row r="16" spans="131:158" s="8" customFormat="1" ht="14.25" customHeight="1">
      <c r="EA16" s="9" t="s">
        <v>11</v>
      </c>
      <c r="EB16" s="102" t="s">
        <v>122</v>
      </c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3">
        <v>20</v>
      </c>
      <c r="EU16" s="103"/>
      <c r="EV16" s="103"/>
      <c r="EW16" s="103"/>
      <c r="EX16" s="104" t="s">
        <v>79</v>
      </c>
      <c r="EY16" s="104"/>
      <c r="EZ16" s="104"/>
      <c r="FA16" s="104"/>
      <c r="FB16" s="8" t="s">
        <v>12</v>
      </c>
    </row>
    <row r="17" s="8" customFormat="1" ht="13.5" customHeight="1">
      <c r="FK17" s="9" t="s">
        <v>13</v>
      </c>
    </row>
  </sheetData>
  <sheetProtection/>
  <mergeCells count="10">
    <mergeCell ref="DQ15:FK15"/>
    <mergeCell ref="EB16:ES16"/>
    <mergeCell ref="ET16:EW16"/>
    <mergeCell ref="EX16:FA16"/>
    <mergeCell ref="A8:FK8"/>
    <mergeCell ref="A9:FK9"/>
    <mergeCell ref="AO10:DV10"/>
    <mergeCell ref="AO11:DV11"/>
    <mergeCell ref="DQ13:FK13"/>
    <mergeCell ref="DQ14:FK14"/>
  </mergeCells>
  <printOptions/>
  <pageMargins left="0.3937007874015748" right="0.31496062992125984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3"/>
  <sheetViews>
    <sheetView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16.25390625" style="34" customWidth="1"/>
    <col min="2" max="2" width="10.75390625" style="34" customWidth="1"/>
    <col min="3" max="3" width="11.25390625" style="34" customWidth="1"/>
    <col min="4" max="4" width="11.625" style="34" customWidth="1"/>
    <col min="5" max="5" width="14.625" style="34" customWidth="1"/>
    <col min="6" max="6" width="11.25390625" style="34" customWidth="1"/>
    <col min="7" max="7" width="12.00390625" style="34" customWidth="1"/>
    <col min="8" max="8" width="10.125" style="34" customWidth="1"/>
    <col min="9" max="9" width="12.25390625" style="34" customWidth="1"/>
    <col min="10" max="10" width="8.75390625" style="34" customWidth="1"/>
    <col min="11" max="11" width="10.00390625" style="34" customWidth="1"/>
    <col min="12" max="12" width="11.00390625" style="34" customWidth="1"/>
    <col min="13" max="13" width="14.125" style="34" customWidth="1"/>
    <col min="14" max="14" width="9.00390625" style="34" customWidth="1"/>
    <col min="15" max="15" width="8.625" style="34" customWidth="1"/>
    <col min="16" max="16" width="10.125" style="34" bestFit="1" customWidth="1"/>
    <col min="17" max="17" width="14.00390625" style="34" customWidth="1"/>
    <col min="18" max="18" width="14.25390625" style="34" customWidth="1"/>
    <col min="19" max="19" width="11.625" style="34" customWidth="1"/>
    <col min="20" max="20" width="11.875" style="0" customWidth="1"/>
    <col min="21" max="21" width="16.625" style="0" customWidth="1"/>
    <col min="22" max="25" width="9.125" style="0" customWidth="1"/>
    <col min="26" max="16384" width="9.125" style="34" customWidth="1"/>
  </cols>
  <sheetData>
    <row r="1" spans="1:9" ht="24" customHeight="1">
      <c r="A1" s="36" t="s">
        <v>99</v>
      </c>
      <c r="B1" s="36"/>
      <c r="F1" s="37"/>
      <c r="G1" s="38"/>
      <c r="H1" s="39"/>
      <c r="I1" s="39"/>
    </row>
    <row r="2" spans="1:9" ht="24" customHeight="1">
      <c r="A2" s="34" t="s">
        <v>100</v>
      </c>
      <c r="B2" s="40"/>
      <c r="F2" s="37"/>
      <c r="G2" s="38"/>
      <c r="H2" s="39"/>
      <c r="I2" s="39"/>
    </row>
    <row r="3" spans="1:9" ht="24" customHeight="1">
      <c r="A3" s="41" t="s">
        <v>101</v>
      </c>
      <c r="B3" s="42"/>
      <c r="F3" s="43"/>
      <c r="G3" s="38"/>
      <c r="H3" s="44"/>
      <c r="I3" s="44"/>
    </row>
    <row r="4" spans="1:25" ht="63.75" customHeight="1">
      <c r="A4" s="13"/>
      <c r="B4" s="105" t="s">
        <v>14</v>
      </c>
      <c r="C4" s="106"/>
      <c r="D4" s="106"/>
      <c r="E4" s="106"/>
      <c r="F4" s="107"/>
      <c r="G4" s="13"/>
      <c r="H4" s="14"/>
      <c r="I4" s="15"/>
      <c r="J4" s="105" t="s">
        <v>21</v>
      </c>
      <c r="K4" s="106"/>
      <c r="L4" s="106"/>
      <c r="M4" s="107"/>
      <c r="N4" s="15"/>
      <c r="O4" s="108" t="s">
        <v>22</v>
      </c>
      <c r="P4" s="109"/>
      <c r="Q4" s="13"/>
      <c r="R4" s="13"/>
      <c r="S4" s="13"/>
      <c r="T4" s="14"/>
      <c r="U4" s="16"/>
      <c r="V4" s="105" t="s">
        <v>23</v>
      </c>
      <c r="W4" s="106"/>
      <c r="X4" s="106"/>
      <c r="Y4" s="107"/>
    </row>
    <row r="5" spans="1:25" ht="191.25">
      <c r="A5" s="17" t="s">
        <v>24</v>
      </c>
      <c r="B5" s="17" t="s">
        <v>25</v>
      </c>
      <c r="C5" s="18" t="s">
        <v>15</v>
      </c>
      <c r="D5" s="18" t="s">
        <v>16</v>
      </c>
      <c r="E5" s="17" t="s">
        <v>26</v>
      </c>
      <c r="F5" s="17" t="s">
        <v>27</v>
      </c>
      <c r="G5" s="18" t="s">
        <v>17</v>
      </c>
      <c r="H5" s="18" t="s">
        <v>19</v>
      </c>
      <c r="I5" s="18" t="s">
        <v>18</v>
      </c>
      <c r="J5" s="18" t="s">
        <v>28</v>
      </c>
      <c r="K5" s="19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7" t="s">
        <v>34</v>
      </c>
      <c r="Q5" s="17" t="s">
        <v>20</v>
      </c>
      <c r="R5" s="17" t="s">
        <v>35</v>
      </c>
      <c r="S5" s="47" t="s">
        <v>36</v>
      </c>
      <c r="T5" s="17" t="s">
        <v>37</v>
      </c>
      <c r="U5" s="18" t="s">
        <v>38</v>
      </c>
      <c r="V5" s="18" t="s">
        <v>39</v>
      </c>
      <c r="W5" s="18" t="s">
        <v>40</v>
      </c>
      <c r="X5" s="18" t="s">
        <v>41</v>
      </c>
      <c r="Y5" s="18" t="s">
        <v>42</v>
      </c>
    </row>
    <row r="6" spans="1:25" ht="12.75" hidden="1">
      <c r="A6" s="20" t="s">
        <v>43</v>
      </c>
      <c r="B6" s="20" t="s">
        <v>44</v>
      </c>
      <c r="C6" s="20" t="s">
        <v>45</v>
      </c>
      <c r="D6" s="20" t="s">
        <v>46</v>
      </c>
      <c r="E6" s="20" t="s">
        <v>47</v>
      </c>
      <c r="F6" s="20" t="s">
        <v>48</v>
      </c>
      <c r="G6" s="20" t="s">
        <v>49</v>
      </c>
      <c r="H6" s="20" t="s">
        <v>50</v>
      </c>
      <c r="I6" s="20" t="s">
        <v>51</v>
      </c>
      <c r="J6" s="20" t="s">
        <v>52</v>
      </c>
      <c r="K6" s="20" t="s">
        <v>53</v>
      </c>
      <c r="L6" s="20" t="s">
        <v>54</v>
      </c>
      <c r="M6" s="20" t="s">
        <v>55</v>
      </c>
      <c r="N6" s="20" t="s">
        <v>56</v>
      </c>
      <c r="O6" s="20" t="s">
        <v>57</v>
      </c>
      <c r="P6" s="20" t="s">
        <v>58</v>
      </c>
      <c r="Q6" s="20" t="s">
        <v>59</v>
      </c>
      <c r="R6" s="20" t="s">
        <v>60</v>
      </c>
      <c r="S6" s="20" t="s">
        <v>61</v>
      </c>
      <c r="T6" s="20" t="s">
        <v>62</v>
      </c>
      <c r="U6" s="20" t="s">
        <v>63</v>
      </c>
      <c r="V6" s="20" t="s">
        <v>64</v>
      </c>
      <c r="W6" s="20" t="s">
        <v>65</v>
      </c>
      <c r="X6" s="20" t="s">
        <v>66</v>
      </c>
      <c r="Y6" s="20" t="s">
        <v>67</v>
      </c>
    </row>
    <row r="7" spans="1:25" s="45" customFormat="1" ht="12.75">
      <c r="A7" s="21" t="s">
        <v>68</v>
      </c>
      <c r="B7" s="21" t="s">
        <v>69</v>
      </c>
      <c r="C7" s="21" t="s">
        <v>70</v>
      </c>
      <c r="D7" s="21" t="s">
        <v>71</v>
      </c>
      <c r="E7" s="21" t="s">
        <v>72</v>
      </c>
      <c r="F7" s="21" t="s">
        <v>73</v>
      </c>
      <c r="G7" s="21" t="s">
        <v>74</v>
      </c>
      <c r="H7" s="21" t="s">
        <v>75</v>
      </c>
      <c r="I7" s="21" t="s">
        <v>76</v>
      </c>
      <c r="J7" s="21" t="s">
        <v>77</v>
      </c>
      <c r="K7" s="21" t="s">
        <v>78</v>
      </c>
      <c r="L7" s="21" t="s">
        <v>79</v>
      </c>
      <c r="M7" s="21" t="s">
        <v>80</v>
      </c>
      <c r="N7" s="21" t="s">
        <v>81</v>
      </c>
      <c r="O7" s="21" t="s">
        <v>82</v>
      </c>
      <c r="P7" s="21" t="s">
        <v>83</v>
      </c>
      <c r="Q7" s="21" t="s">
        <v>84</v>
      </c>
      <c r="R7" s="21" t="s">
        <v>85</v>
      </c>
      <c r="S7" s="21" t="s">
        <v>86</v>
      </c>
      <c r="T7" s="22" t="s">
        <v>87</v>
      </c>
      <c r="U7" s="23" t="s">
        <v>88</v>
      </c>
      <c r="V7" s="22" t="s">
        <v>89</v>
      </c>
      <c r="W7" s="22" t="s">
        <v>90</v>
      </c>
      <c r="X7" s="23" t="s">
        <v>91</v>
      </c>
      <c r="Y7" s="22" t="s">
        <v>92</v>
      </c>
    </row>
    <row r="8" spans="1:25" s="46" customFormat="1" ht="105" customHeight="1">
      <c r="A8" s="24" t="s">
        <v>93</v>
      </c>
      <c r="B8" s="71">
        <v>47</v>
      </c>
      <c r="C8" s="48" t="s">
        <v>108</v>
      </c>
      <c r="D8" s="48" t="s">
        <v>120</v>
      </c>
      <c r="E8" s="24" t="s">
        <v>110</v>
      </c>
      <c r="F8" s="24"/>
      <c r="G8" s="52">
        <v>304470336400100</v>
      </c>
      <c r="H8" s="53" t="s">
        <v>103</v>
      </c>
      <c r="I8" s="69" t="s">
        <v>114</v>
      </c>
      <c r="J8" s="54">
        <v>38350</v>
      </c>
      <c r="K8" s="48" t="s">
        <v>108</v>
      </c>
      <c r="L8" s="51" t="s">
        <v>108</v>
      </c>
      <c r="M8" s="48"/>
      <c r="N8" s="63">
        <v>41309</v>
      </c>
      <c r="O8" s="55" t="s">
        <v>68</v>
      </c>
      <c r="P8" s="56">
        <v>7</v>
      </c>
      <c r="Q8" s="57" t="s">
        <v>109</v>
      </c>
      <c r="R8" s="56" t="s">
        <v>108</v>
      </c>
      <c r="S8" s="25"/>
      <c r="T8" s="26"/>
      <c r="U8" s="27"/>
      <c r="V8" s="26"/>
      <c r="W8" s="26"/>
      <c r="X8" s="26"/>
      <c r="Y8" s="26"/>
    </row>
    <row r="9" spans="1:25" ht="110.25" customHeight="1">
      <c r="A9" s="28" t="s">
        <v>94</v>
      </c>
      <c r="B9" s="71">
        <v>47</v>
      </c>
      <c r="C9" s="48" t="s">
        <v>108</v>
      </c>
      <c r="D9" s="72" t="s">
        <v>121</v>
      </c>
      <c r="E9" s="24" t="s">
        <v>110</v>
      </c>
      <c r="F9" s="24"/>
      <c r="G9" s="58">
        <v>304470305000041</v>
      </c>
      <c r="H9" s="59" t="s">
        <v>104</v>
      </c>
      <c r="I9" s="69" t="s">
        <v>114</v>
      </c>
      <c r="J9" s="60">
        <v>38036</v>
      </c>
      <c r="K9" s="29" t="s">
        <v>108</v>
      </c>
      <c r="L9" s="61" t="s">
        <v>108</v>
      </c>
      <c r="M9" s="70"/>
      <c r="N9" s="66">
        <v>41383</v>
      </c>
      <c r="O9" s="55" t="s">
        <v>68</v>
      </c>
      <c r="P9" s="56">
        <v>7</v>
      </c>
      <c r="Q9" s="57" t="s">
        <v>109</v>
      </c>
      <c r="R9" s="77" t="s">
        <v>108</v>
      </c>
      <c r="S9" s="30"/>
      <c r="T9" s="26"/>
      <c r="U9" s="27"/>
      <c r="V9" s="26"/>
      <c r="W9" s="26"/>
      <c r="X9" s="26"/>
      <c r="Y9" s="26"/>
    </row>
    <row r="10" spans="1:25" ht="81.75" customHeight="1">
      <c r="A10" s="31" t="s">
        <v>95</v>
      </c>
      <c r="B10" s="73">
        <v>47</v>
      </c>
      <c r="C10" s="72" t="s">
        <v>116</v>
      </c>
      <c r="D10" s="48" t="s">
        <v>108</v>
      </c>
      <c r="E10" s="33" t="s">
        <v>102</v>
      </c>
      <c r="F10" s="33"/>
      <c r="G10" s="62">
        <v>1097847048375</v>
      </c>
      <c r="H10" s="75">
        <v>7810546295</v>
      </c>
      <c r="I10" s="69" t="s">
        <v>114</v>
      </c>
      <c r="J10" s="63">
        <v>39862</v>
      </c>
      <c r="K10" s="29" t="s">
        <v>108</v>
      </c>
      <c r="L10" s="49" t="s">
        <v>108</v>
      </c>
      <c r="M10" s="70"/>
      <c r="N10" s="63">
        <v>41064</v>
      </c>
      <c r="O10" s="64">
        <v>3</v>
      </c>
      <c r="P10" s="57" t="s">
        <v>108</v>
      </c>
      <c r="Q10" s="57" t="s">
        <v>109</v>
      </c>
      <c r="R10" s="57" t="s">
        <v>108</v>
      </c>
      <c r="S10" s="30"/>
      <c r="T10" s="32"/>
      <c r="U10" s="32"/>
      <c r="V10" s="32"/>
      <c r="W10" s="32"/>
      <c r="X10" s="32"/>
      <c r="Y10" s="32"/>
    </row>
    <row r="11" spans="1:25" ht="104.25" customHeight="1">
      <c r="A11" s="33" t="s">
        <v>96</v>
      </c>
      <c r="B11" s="73">
        <v>47</v>
      </c>
      <c r="C11" s="48" t="s">
        <v>118</v>
      </c>
      <c r="D11" s="48" t="s">
        <v>108</v>
      </c>
      <c r="E11" s="33" t="s">
        <v>111</v>
      </c>
      <c r="F11" s="33"/>
      <c r="G11" s="62">
        <v>1034700559684</v>
      </c>
      <c r="H11" s="75" t="s">
        <v>105</v>
      </c>
      <c r="I11" s="69" t="s">
        <v>114</v>
      </c>
      <c r="J11" s="63">
        <v>36626</v>
      </c>
      <c r="K11" s="48" t="s">
        <v>108</v>
      </c>
      <c r="L11" s="49" t="s">
        <v>108</v>
      </c>
      <c r="M11" s="48"/>
      <c r="N11" s="63">
        <v>41088</v>
      </c>
      <c r="O11" s="64" t="s">
        <v>70</v>
      </c>
      <c r="P11" s="57" t="s">
        <v>108</v>
      </c>
      <c r="Q11" s="57" t="s">
        <v>109</v>
      </c>
      <c r="R11" s="57" t="s">
        <v>108</v>
      </c>
      <c r="S11" s="25"/>
      <c r="T11" s="26"/>
      <c r="U11" s="27"/>
      <c r="V11" s="26"/>
      <c r="W11" s="26"/>
      <c r="X11" s="26"/>
      <c r="Y11" s="26"/>
    </row>
    <row r="12" spans="1:25" ht="102">
      <c r="A12" s="35" t="s">
        <v>97</v>
      </c>
      <c r="B12" s="74">
        <v>47</v>
      </c>
      <c r="C12" s="78" t="s">
        <v>119</v>
      </c>
      <c r="D12" s="48" t="s">
        <v>108</v>
      </c>
      <c r="E12" s="35" t="s">
        <v>112</v>
      </c>
      <c r="F12" s="35"/>
      <c r="G12" s="65">
        <v>1027808003090</v>
      </c>
      <c r="H12" s="76" t="s">
        <v>106</v>
      </c>
      <c r="I12" s="69" t="s">
        <v>114</v>
      </c>
      <c r="J12" s="66">
        <v>37605</v>
      </c>
      <c r="K12" s="29" t="s">
        <v>108</v>
      </c>
      <c r="L12" s="50" t="s">
        <v>108</v>
      </c>
      <c r="M12" s="70"/>
      <c r="N12" s="66">
        <v>41491</v>
      </c>
      <c r="O12" s="67" t="s">
        <v>70</v>
      </c>
      <c r="P12" s="68" t="s">
        <v>108</v>
      </c>
      <c r="Q12" s="68" t="s">
        <v>109</v>
      </c>
      <c r="R12" s="68" t="s">
        <v>108</v>
      </c>
      <c r="S12" s="30"/>
      <c r="T12" s="26"/>
      <c r="U12" s="27"/>
      <c r="V12" s="26"/>
      <c r="W12" s="26"/>
      <c r="X12" s="26"/>
      <c r="Y12" s="26"/>
    </row>
    <row r="13" spans="1:25" ht="81.75" customHeight="1">
      <c r="A13" s="33" t="s">
        <v>98</v>
      </c>
      <c r="B13" s="73">
        <v>47</v>
      </c>
      <c r="C13" s="72" t="s">
        <v>117</v>
      </c>
      <c r="D13" s="48" t="s">
        <v>108</v>
      </c>
      <c r="E13" s="33" t="s">
        <v>113</v>
      </c>
      <c r="F13" s="33"/>
      <c r="G13" s="62">
        <v>1054700080863</v>
      </c>
      <c r="H13" s="75" t="s">
        <v>107</v>
      </c>
      <c r="I13" s="69" t="s">
        <v>114</v>
      </c>
      <c r="J13" s="63">
        <v>38476</v>
      </c>
      <c r="K13" s="29" t="s">
        <v>108</v>
      </c>
      <c r="L13" s="49" t="s">
        <v>108</v>
      </c>
      <c r="M13" s="70"/>
      <c r="N13" s="63">
        <v>41555</v>
      </c>
      <c r="O13" s="64" t="s">
        <v>70</v>
      </c>
      <c r="P13" s="57" t="s">
        <v>108</v>
      </c>
      <c r="Q13" s="57" t="s">
        <v>109</v>
      </c>
      <c r="R13" s="57" t="s">
        <v>108</v>
      </c>
      <c r="S13" s="30"/>
      <c r="T13" s="32"/>
      <c r="U13" s="32"/>
      <c r="V13" s="32"/>
      <c r="W13" s="32"/>
      <c r="X13" s="32"/>
      <c r="Y13" s="32"/>
    </row>
  </sheetData>
  <sheetProtection formatCells="0" formatColumns="0" formatRows="0" insertColumns="0" insertRows="0" insertHyperlinks="0" deleteColumns="0" deleteRows="0" sort="0" autoFilter="0" pivotTables="0"/>
  <mergeCells count="4">
    <mergeCell ref="B4:F4"/>
    <mergeCell ref="J4:M4"/>
    <mergeCell ref="O4:P4"/>
    <mergeCell ref="V4:Y4"/>
  </mergeCells>
  <dataValidations count="3">
    <dataValidation type="list" allowBlank="1" showInputMessage="1" showErrorMessage="1" sqref="F1">
      <formula1>справочник_уровень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H2:I2 F2">
      <formula1>справочник_ведомство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79" t="s">
        <v>123</v>
      </c>
      <c r="C1" s="80"/>
      <c r="D1" s="88"/>
      <c r="E1" s="88"/>
    </row>
    <row r="2" spans="2:5" ht="12.75">
      <c r="B2" s="79" t="s">
        <v>124</v>
      </c>
      <c r="C2" s="80"/>
      <c r="D2" s="88"/>
      <c r="E2" s="88"/>
    </row>
    <row r="3" spans="2:5" ht="12.75">
      <c r="B3" s="81"/>
      <c r="C3" s="81"/>
      <c r="D3" s="89"/>
      <c r="E3" s="89"/>
    </row>
    <row r="4" spans="2:5" ht="38.25">
      <c r="B4" s="82" t="s">
        <v>125</v>
      </c>
      <c r="C4" s="81"/>
      <c r="D4" s="89"/>
      <c r="E4" s="89"/>
    </row>
    <row r="5" spans="2:5" ht="12.75">
      <c r="B5" s="81"/>
      <c r="C5" s="81"/>
      <c r="D5" s="89"/>
      <c r="E5" s="89"/>
    </row>
    <row r="6" spans="2:5" ht="25.5">
      <c r="B6" s="79" t="s">
        <v>126</v>
      </c>
      <c r="C6" s="80"/>
      <c r="D6" s="88"/>
      <c r="E6" s="90" t="s">
        <v>127</v>
      </c>
    </row>
    <row r="7" spans="2:5" ht="13.5" thickBot="1">
      <c r="B7" s="81"/>
      <c r="C7" s="81"/>
      <c r="D7" s="89"/>
      <c r="E7" s="89"/>
    </row>
    <row r="8" spans="2:5" ht="51">
      <c r="B8" s="83" t="s">
        <v>128</v>
      </c>
      <c r="C8" s="84"/>
      <c r="D8" s="91"/>
      <c r="E8" s="92">
        <v>12</v>
      </c>
    </row>
    <row r="9" spans="2:5" ht="12.75">
      <c r="B9" s="85"/>
      <c r="C9" s="81"/>
      <c r="D9" s="89"/>
      <c r="E9" s="93" t="s">
        <v>129</v>
      </c>
    </row>
    <row r="10" spans="2:5" ht="12.75">
      <c r="B10" s="85"/>
      <c r="C10" s="81"/>
      <c r="D10" s="89"/>
      <c r="E10" s="93" t="s">
        <v>130</v>
      </c>
    </row>
    <row r="11" spans="2:5" ht="13.5" thickBot="1">
      <c r="B11" s="86"/>
      <c r="C11" s="87"/>
      <c r="D11" s="94"/>
      <c r="E11" s="95" t="s">
        <v>131</v>
      </c>
    </row>
    <row r="12" spans="2:5" ht="12.75">
      <c r="B12" s="81"/>
      <c r="C12" s="81"/>
      <c r="D12" s="89"/>
      <c r="E12" s="89"/>
    </row>
    <row r="13" spans="2:5" ht="12.75">
      <c r="B13" s="81"/>
      <c r="C13" s="81"/>
      <c r="D13" s="89"/>
      <c r="E13" s="89"/>
    </row>
  </sheetData>
  <sheetProtection/>
  <hyperlinks>
    <hyperlink ref="E9" location="'План'!F1:F2" display="'План'!F1:F2"/>
    <hyperlink ref="E10" location="'План'!F3" display="'План'!F3"/>
    <hyperlink ref="E11" location="'План'!H2:I2" display="'План'!H2:I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</cp:lastModifiedBy>
  <cp:lastPrinted>2012-10-15T07:30:37Z</cp:lastPrinted>
  <dcterms:created xsi:type="dcterms:W3CDTF">2011-01-28T08:18:11Z</dcterms:created>
  <dcterms:modified xsi:type="dcterms:W3CDTF">2012-10-15T07:30:41Z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